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Sheet1!$A$1:$H$16</definedName>
  </definedNames>
  <calcPr calcId="145621"/>
</workbook>
</file>

<file path=xl/calcChain.xml><?xml version="1.0" encoding="utf-8"?>
<calcChain xmlns="http://schemas.openxmlformats.org/spreadsheetml/2006/main">
  <c r="H4" i="1" l="1"/>
  <c r="E12" i="1" s="1"/>
  <c r="D11" i="1" l="1"/>
  <c r="H8" i="1"/>
  <c r="E16" i="1" s="1"/>
  <c r="H7" i="1"/>
  <c r="E15" i="1" s="1"/>
  <c r="H6" i="1"/>
  <c r="E14" i="1" s="1"/>
  <c r="H5" i="1"/>
  <c r="E13" i="1" s="1"/>
</calcChain>
</file>

<file path=xl/comments1.xml><?xml version="1.0" encoding="utf-8"?>
<comments xmlns="http://schemas.openxmlformats.org/spreadsheetml/2006/main">
  <authors>
    <author>KDOWLING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 xml:space="preserve">Enter number of servings here
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Enter name of Ingredient #1 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Enter name of Ingredient #2 here</t>
        </r>
      </text>
    </comment>
    <comment ref="D3" authorId="0">
      <text>
        <r>
          <rPr>
            <sz val="8"/>
            <color indexed="81"/>
            <rFont val="Tahoma"/>
            <family val="2"/>
          </rPr>
          <t xml:space="preserve">Enter name of Ingredient #3 here
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Enter name of Ingredient #4 here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Enter name of Ingredient #5 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Enter name of Ingredient #6 here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<sst xmlns="http://schemas.openxmlformats.org/spreadsheetml/2006/main" count="23" uniqueCount="18">
  <si>
    <t>Example: Chocolate Sauce</t>
  </si>
  <si>
    <t>Calories</t>
  </si>
  <si>
    <t>Fat</t>
  </si>
  <si>
    <t>Fiber</t>
  </si>
  <si>
    <t>Protein</t>
  </si>
  <si>
    <t>Carbs</t>
  </si>
  <si>
    <t>Ingredient #2</t>
  </si>
  <si>
    <t>Lose Weight by Eating</t>
  </si>
  <si>
    <t>Ingredient #1</t>
  </si>
  <si>
    <t>Ingredient #3 (leave blank if not applicable)</t>
  </si>
  <si>
    <t>Ingredient #4 (leave blank if not applicable)</t>
  </si>
  <si>
    <t>Ingredient #5 (leave blank if not applicable)</t>
  </si>
  <si>
    <t>Ingredient #6 (leave blank if not applicable)</t>
  </si>
  <si>
    <t xml:space="preserve">Add ingredients, then divide by number of servings </t>
  </si>
  <si>
    <t>Per Serving</t>
  </si>
  <si>
    <t>Name of Dish (Example: Chocolate Sauce)</t>
  </si>
  <si>
    <t>Nutrition Facts</t>
  </si>
  <si>
    <t>Check out Metabolism Boosting Meals at tonetiki.com!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</si>
</sst>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48"/>
      <color rgb="FF92D050"/>
      <name val="Tempus Sans ITC"/>
      <family val="5"/>
    </font>
    <font>
      <b/>
      <sz val="16"/>
      <color rgb="FF92D050"/>
      <name val="Tempus Sans ITC"/>
      <family val="5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topLeftCell="A2" workbookViewId="0">
      <selection activeCell="E12" sqref="E12"/>
    </sheetView>
  </sheetViews>
  <sheetFormatPr defaultColWidth="44" defaultRowHeight="15"/>
  <cols>
    <col min="1" max="1" width="15.5703125" customWidth="1"/>
    <col min="2" max="2" width="12.7109375" bestFit="1" customWidth="1"/>
    <col min="3" max="7" width="12.7109375" customWidth="1"/>
    <col min="8" max="8" width="19.5703125" customWidth="1"/>
  </cols>
  <sheetData>
    <row r="1" spans="1:8" ht="60">
      <c r="A1" s="10" t="s">
        <v>7</v>
      </c>
      <c r="B1" s="10"/>
      <c r="C1" s="10"/>
      <c r="D1" s="10"/>
      <c r="E1" s="10"/>
      <c r="F1" s="10"/>
      <c r="G1" s="10"/>
      <c r="H1" s="10"/>
    </row>
    <row r="2" spans="1:8">
      <c r="A2" s="11" t="s">
        <v>15</v>
      </c>
      <c r="B2" s="12"/>
      <c r="C2" s="12"/>
      <c r="D2" s="12"/>
      <c r="E2" s="12"/>
      <c r="F2" s="12"/>
      <c r="G2" s="13"/>
      <c r="H2" s="6">
        <v>32</v>
      </c>
    </row>
    <row r="3" spans="1:8" s="3" customFormat="1" ht="60">
      <c r="A3" s="5" t="s">
        <v>0</v>
      </c>
      <c r="B3" s="5" t="s">
        <v>8</v>
      </c>
      <c r="C3" s="5" t="s">
        <v>6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</row>
    <row r="4" spans="1:8">
      <c r="A4" s="2" t="s">
        <v>1</v>
      </c>
      <c r="B4" s="1">
        <v>1161</v>
      </c>
      <c r="C4" s="1">
        <v>197</v>
      </c>
      <c r="D4" s="1">
        <v>12</v>
      </c>
      <c r="E4" s="1">
        <v>0</v>
      </c>
      <c r="F4" s="1">
        <v>0</v>
      </c>
      <c r="G4" s="1">
        <v>0</v>
      </c>
      <c r="H4" s="7">
        <f>SUM(B4:G4)/H2</f>
        <v>42.8125</v>
      </c>
    </row>
    <row r="5" spans="1:8">
      <c r="A5" s="2" t="s">
        <v>2</v>
      </c>
      <c r="B5" s="1"/>
      <c r="C5" s="1">
        <v>11.8</v>
      </c>
      <c r="D5" s="1"/>
      <c r="E5" s="1">
        <v>0</v>
      </c>
      <c r="F5" s="1">
        <v>0</v>
      </c>
      <c r="G5" s="1">
        <v>0</v>
      </c>
      <c r="H5" s="7">
        <f>SUM(B5:G5)/H2</f>
        <v>0.36875000000000002</v>
      </c>
    </row>
    <row r="6" spans="1:8">
      <c r="A6" s="2" t="s">
        <v>3</v>
      </c>
      <c r="B6" s="1"/>
      <c r="C6" s="1">
        <v>28.6</v>
      </c>
      <c r="D6" s="1"/>
      <c r="E6" s="1">
        <v>0</v>
      </c>
      <c r="F6" s="1">
        <v>0</v>
      </c>
      <c r="G6" s="1">
        <v>0</v>
      </c>
      <c r="H6" s="7">
        <f>SUM(B6:G6)/H2</f>
        <v>0.89375000000000004</v>
      </c>
    </row>
    <row r="7" spans="1:8">
      <c r="A7" s="2" t="s">
        <v>4</v>
      </c>
      <c r="B7" s="1"/>
      <c r="C7" s="1">
        <v>16.899999999999999</v>
      </c>
      <c r="D7" s="1"/>
      <c r="E7" s="1">
        <v>0</v>
      </c>
      <c r="F7" s="1">
        <v>0</v>
      </c>
      <c r="G7" s="1">
        <v>0</v>
      </c>
      <c r="H7" s="7">
        <f>SUM(B7:G7)/H2</f>
        <v>0.52812499999999996</v>
      </c>
    </row>
    <row r="8" spans="1:8">
      <c r="A8" s="2" t="s">
        <v>5</v>
      </c>
      <c r="B8" s="1">
        <v>300</v>
      </c>
      <c r="C8" s="1">
        <v>46.7</v>
      </c>
      <c r="D8" s="1">
        <v>0.5</v>
      </c>
      <c r="E8" s="1">
        <v>0</v>
      </c>
      <c r="F8" s="1">
        <v>0</v>
      </c>
      <c r="G8" s="1">
        <v>0</v>
      </c>
      <c r="H8" s="7">
        <f>SUM(B8:G8)/H2</f>
        <v>10.85</v>
      </c>
    </row>
    <row r="9" spans="1:8" ht="20.25">
      <c r="A9" s="15" t="s">
        <v>17</v>
      </c>
      <c r="B9" s="15"/>
      <c r="C9" s="15"/>
      <c r="D9" s="15"/>
      <c r="E9" s="15"/>
      <c r="F9" s="15"/>
      <c r="G9" s="15"/>
      <c r="H9" s="15"/>
    </row>
    <row r="10" spans="1:8">
      <c r="A10" s="4"/>
      <c r="B10" s="4"/>
      <c r="C10" s="4"/>
      <c r="D10" s="14" t="s">
        <v>16</v>
      </c>
      <c r="E10" s="14"/>
      <c r="F10" s="4"/>
      <c r="G10" s="4"/>
      <c r="H10" s="4"/>
    </row>
    <row r="11" spans="1:8" ht="60" customHeight="1">
      <c r="D11" s="8" t="str">
        <f>A2</f>
        <v>Name of Dish (Example: Chocolate Sauce)</v>
      </c>
      <c r="E11" s="9" t="s">
        <v>14</v>
      </c>
    </row>
    <row r="12" spans="1:8">
      <c r="D12" s="2" t="s">
        <v>1</v>
      </c>
      <c r="E12" s="7">
        <f>H4</f>
        <v>42.8125</v>
      </c>
    </row>
    <row r="13" spans="1:8">
      <c r="D13" s="2" t="s">
        <v>2</v>
      </c>
      <c r="E13" s="7">
        <f>H5</f>
        <v>0.36875000000000002</v>
      </c>
    </row>
    <row r="14" spans="1:8">
      <c r="D14" s="2" t="s">
        <v>3</v>
      </c>
      <c r="E14" s="7">
        <f>H6</f>
        <v>0.89375000000000004</v>
      </c>
    </row>
    <row r="15" spans="1:8">
      <c r="D15" s="2" t="s">
        <v>4</v>
      </c>
      <c r="E15" s="7">
        <f>H7</f>
        <v>0.52812499999999996</v>
      </c>
    </row>
    <row r="16" spans="1:8">
      <c r="D16" s="2" t="s">
        <v>5</v>
      </c>
      <c r="E16" s="7">
        <f>H8</f>
        <v>10.85</v>
      </c>
    </row>
  </sheetData>
  <sheetProtection password="9F11" sheet="1" objects="1" scenarios="1"/>
  <protectedRanges>
    <protectedRange sqref="B4:G8" name="Range3"/>
    <protectedRange sqref="A3:G3" name="Range2"/>
    <protectedRange sqref="A2:H2" name="Range1"/>
  </protectedRanges>
  <mergeCells count="4">
    <mergeCell ref="A1:H1"/>
    <mergeCell ref="A2:G2"/>
    <mergeCell ref="D10:E10"/>
    <mergeCell ref="A9:H9"/>
  </mergeCells>
  <printOptions horizontalCentered="1" verticalCentered="1"/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Zale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KDOWLING</dc:creator>
  <cp:lastModifiedBy>Admin</cp:lastModifiedBy>
  <cp:lastPrinted>2012-07-05T15:40:38Z</cp:lastPrinted>
  <dcterms:created xsi:type="dcterms:W3CDTF">2012-07-05T14:59:43Z</dcterms:created>
  <dcterms:modified xsi:type="dcterms:W3CDTF">2012-07-06T16:52:38Z</dcterms:modified>
</cp:coreProperties>
</file>